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III четверть " sheetId="3" r:id="rId1"/>
    <sheet name="IV четверть " sheetId="4" r:id="rId2"/>
  </sheets>
  <calcPr calcId="124519"/>
</workbook>
</file>

<file path=xl/calcChain.xml><?xml version="1.0" encoding="utf-8"?>
<calcChain xmlns="http://schemas.openxmlformats.org/spreadsheetml/2006/main">
  <c r="C13" i="4"/>
  <c r="C10"/>
</calcChain>
</file>

<file path=xl/sharedStrings.xml><?xml version="1.0" encoding="utf-8"?>
<sst xmlns="http://schemas.openxmlformats.org/spreadsheetml/2006/main" count="116" uniqueCount="51">
  <si>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</si>
  <si>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</si>
  <si>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</si>
  <si>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</si>
  <si>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</si>
  <si>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</si>
  <si>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</si>
  <si>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</si>
  <si>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</si>
  <si>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</si>
  <si>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</si>
  <si>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</si>
  <si>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</si>
  <si>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</si>
  <si>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</si>
  <si>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</si>
  <si>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</si>
  <si>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</si>
  <si>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</si>
  <si>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</si>
  <si>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 xml:space="preserve">Нижний Тагил </t>
  </si>
  <si>
    <t>ОУ</t>
  </si>
  <si>
    <t>11</t>
  </si>
  <si>
    <t>56</t>
  </si>
  <si>
    <t xml:space="preserve">КР рус.яз </t>
  </si>
  <si>
    <t>КР матем</t>
  </si>
  <si>
    <t>КР рус.яз</t>
  </si>
  <si>
    <t xml:space="preserve">КР анг.яз </t>
  </si>
  <si>
    <t>КР анг.яз</t>
  </si>
  <si>
    <t xml:space="preserve">КР -контрольная  работа </t>
  </si>
  <si>
    <t xml:space="preserve">КР- контрольная  работа </t>
  </si>
  <si>
    <t xml:space="preserve">III четверть </t>
  </si>
  <si>
    <t>10-1/Д</t>
  </si>
  <si>
    <t xml:space="preserve">РТ- репетиционное  тестирование </t>
  </si>
  <si>
    <t xml:space="preserve">ИС-итоговые  тестирование </t>
  </si>
  <si>
    <t xml:space="preserve">Месяц  январь </t>
  </si>
  <si>
    <t xml:space="preserve">Месяц февраль </t>
  </si>
  <si>
    <t>Месяц март</t>
  </si>
  <si>
    <t>КР ( математика)</t>
  </si>
  <si>
    <t>КР( русский  язык)</t>
  </si>
  <si>
    <t>РТ( математика)</t>
  </si>
  <si>
    <t>КР (математика)</t>
  </si>
  <si>
    <t xml:space="preserve">ИС- русский  язык </t>
  </si>
  <si>
    <t>КР ( английский  язык)</t>
  </si>
  <si>
    <t>КР ( русский язык)</t>
  </si>
  <si>
    <t>КР( математика)</t>
  </si>
  <si>
    <t>КР(  окружающий мир)</t>
  </si>
  <si>
    <t>КР ( химия)</t>
  </si>
  <si>
    <t xml:space="preserve">IV четверть </t>
  </si>
  <si>
    <t>Месяц апрель</t>
  </si>
  <si>
    <t xml:space="preserve">Месяц май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</si>
</sst>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/>
    <xf numFmtId="0" fontId="0" fillId="7" borderId="0" xfId="0" applyFill="1"/>
    <xf numFmtId="49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0" xfId="0" applyFont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center"/>
    </xf>
    <xf numFmtId="49" fontId="7" fillId="0" borderId="2" xfId="0" quotePrefix="1" applyNumberFormat="1" applyFont="1" applyBorder="1" applyAlignment="1">
      <alignment horizontal="center"/>
    </xf>
    <xf numFmtId="49" fontId="7" fillId="0" borderId="4" xfId="0" quotePrefix="1" applyNumberFormat="1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2" xfId="0" quotePrefix="1" applyNumberFormat="1" applyFont="1" applyBorder="1" applyAlignment="1">
      <alignment horizontal="center"/>
    </xf>
    <xf numFmtId="14" fontId="7" fillId="0" borderId="4" xfId="0" quotePrefix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/>
    <xf numFmtId="0" fontId="8" fillId="7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9"/>
  <sheetViews>
    <sheetView topLeftCell="A13" zoomScale="106" zoomScaleNormal="106" workbookViewId="0">
      <selection activeCell="I3" sqref="I3:W5"/>
    </sheetView>
  </sheetViews>
  <sheetFormatPr defaultRowHeight="15"/>
  <cols>
    <col min="9" max="9" width="11.7109375" customWidth="1"/>
    <col min="10" max="10" width="10.5703125" customWidth="1"/>
    <col min="11" max="11" width="12.140625" customWidth="1"/>
    <col min="12" max="12" width="13" customWidth="1"/>
    <col min="14" max="14" width="13.85546875" customWidth="1"/>
    <col min="15" max="15" width="15.5703125" customWidth="1"/>
    <col min="16" max="16" width="14.5703125" customWidth="1"/>
    <col min="17" max="17" width="15.42578125" customWidth="1"/>
    <col min="18" max="18" width="16.7109375" customWidth="1"/>
    <col min="19" max="19" width="16" customWidth="1"/>
    <col min="21" max="21" width="14.42578125" customWidth="1"/>
    <col min="22" max="22" width="14.85546875" customWidth="1"/>
    <col min="57" max="58" width="11.5703125" customWidth="1"/>
    <col min="61" max="61" width="9.85546875" customWidth="1"/>
  </cols>
  <sheetData>
    <row r="1" spans="1:94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</row>
    <row r="2" spans="1:94">
      <c r="A2" s="56" t="s">
        <v>4</v>
      </c>
      <c r="B2" s="57" t="s">
        <v>20</v>
      </c>
      <c r="C2" s="57"/>
      <c r="D2" s="57"/>
      <c r="E2" s="56" t="s">
        <v>21</v>
      </c>
      <c r="F2" s="56" t="s">
        <v>22</v>
      </c>
      <c r="G2" s="56" t="s">
        <v>16</v>
      </c>
      <c r="H2" s="58" t="s">
        <v>23</v>
      </c>
      <c r="I2" s="59" t="s">
        <v>14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2" t="s">
        <v>13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99" t="s">
        <v>9</v>
      </c>
      <c r="AJ2" s="65" t="s">
        <v>7</v>
      </c>
      <c r="AK2" s="65"/>
      <c r="AL2" s="66"/>
      <c r="AM2" s="66"/>
      <c r="AN2" s="66"/>
      <c r="AO2" s="66"/>
      <c r="AP2" s="66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</row>
    <row r="3" spans="1:94">
      <c r="A3" s="57" t="s">
        <v>0</v>
      </c>
      <c r="B3" s="57"/>
      <c r="C3" s="57"/>
      <c r="D3" s="57"/>
      <c r="E3" s="57"/>
      <c r="F3" s="57"/>
      <c r="G3" s="57"/>
      <c r="H3" s="57"/>
      <c r="I3" s="106" t="s">
        <v>17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X3" s="100" t="s">
        <v>15</v>
      </c>
      <c r="Y3" s="101"/>
      <c r="Z3" s="101"/>
      <c r="AA3" s="101"/>
      <c r="AB3" s="101"/>
      <c r="AC3" s="101"/>
      <c r="AD3" s="101"/>
      <c r="AE3" s="101"/>
      <c r="AF3" s="101"/>
      <c r="AG3" s="101"/>
      <c r="AH3" s="102"/>
      <c r="AI3" s="64"/>
      <c r="AJ3" s="67" t="s">
        <v>8</v>
      </c>
      <c r="AK3" s="67"/>
      <c r="AL3" s="66"/>
      <c r="AM3" s="66"/>
      <c r="AN3" s="66"/>
      <c r="AO3" s="66"/>
      <c r="AP3" s="66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</row>
    <row r="4" spans="1:94">
      <c r="A4" s="57" t="s">
        <v>1</v>
      </c>
      <c r="B4" s="57"/>
      <c r="C4" s="57" t="s">
        <v>32</v>
      </c>
      <c r="D4" s="57"/>
      <c r="E4" s="103"/>
      <c r="F4" s="103"/>
      <c r="G4" s="68"/>
      <c r="H4" s="69"/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00"/>
      <c r="Y4" s="101"/>
      <c r="Z4" s="101"/>
      <c r="AA4" s="101"/>
      <c r="AB4" s="101"/>
      <c r="AC4" s="101"/>
      <c r="AD4" s="101"/>
      <c r="AE4" s="101"/>
      <c r="AF4" s="101"/>
      <c r="AG4" s="101"/>
      <c r="AH4" s="102"/>
      <c r="AI4" s="64"/>
      <c r="AJ4" s="70" t="s">
        <v>5</v>
      </c>
      <c r="AK4" s="70"/>
      <c r="AL4" s="66"/>
      <c r="AM4" s="66"/>
      <c r="AN4" s="66"/>
      <c r="AO4" s="66"/>
      <c r="AP4" s="66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</row>
    <row r="5" spans="1:94">
      <c r="A5" s="57" t="s">
        <v>2</v>
      </c>
      <c r="B5" s="57"/>
      <c r="C5" s="71">
        <v>45667</v>
      </c>
      <c r="D5" s="71"/>
      <c r="E5" s="57" t="s">
        <v>6</v>
      </c>
      <c r="F5" s="57"/>
      <c r="G5" s="72"/>
      <c r="H5" s="73"/>
      <c r="I5" s="112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00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66"/>
      <c r="AJ5" s="104"/>
      <c r="AK5" s="104"/>
      <c r="AL5" s="66"/>
      <c r="AM5" s="66"/>
      <c r="AN5" s="66"/>
      <c r="AO5" s="66"/>
      <c r="AP5" s="6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</row>
    <row r="6" spans="1:94">
      <c r="A6" s="74" t="s">
        <v>19</v>
      </c>
      <c r="B6" s="74"/>
      <c r="C6" s="75" t="s">
        <v>31</v>
      </c>
      <c r="D6" s="74"/>
      <c r="E6" s="74"/>
      <c r="F6" s="7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77"/>
      <c r="AN6" s="77"/>
      <c r="AO6" s="77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</row>
    <row r="7" spans="1:94">
      <c r="A7" s="78" t="s">
        <v>10</v>
      </c>
      <c r="B7" s="105" t="s">
        <v>11</v>
      </c>
      <c r="C7" s="105" t="s">
        <v>18</v>
      </c>
      <c r="D7" s="78" t="s">
        <v>35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 t="s">
        <v>36</v>
      </c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 t="s">
        <v>37</v>
      </c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55"/>
    </row>
    <row r="8" spans="1:94">
      <c r="A8" s="78"/>
      <c r="B8" s="105"/>
      <c r="C8" s="105"/>
      <c r="D8" s="79">
        <v>1</v>
      </c>
      <c r="E8" s="80">
        <v>2</v>
      </c>
      <c r="F8" s="79">
        <v>3</v>
      </c>
      <c r="G8" s="80">
        <v>4</v>
      </c>
      <c r="H8" s="79">
        <v>5</v>
      </c>
      <c r="I8" s="80">
        <v>6</v>
      </c>
      <c r="J8" s="79">
        <v>7</v>
      </c>
      <c r="K8" s="80">
        <v>8</v>
      </c>
      <c r="L8" s="79">
        <v>9</v>
      </c>
      <c r="M8" s="80">
        <v>10</v>
      </c>
      <c r="N8" s="79">
        <v>11</v>
      </c>
      <c r="O8" s="80">
        <v>12</v>
      </c>
      <c r="P8" s="79">
        <v>13</v>
      </c>
      <c r="Q8" s="80">
        <v>14</v>
      </c>
      <c r="R8" s="79">
        <v>15</v>
      </c>
      <c r="S8" s="80">
        <v>16</v>
      </c>
      <c r="T8" s="79">
        <v>17</v>
      </c>
      <c r="U8" s="80">
        <v>18</v>
      </c>
      <c r="V8" s="79">
        <v>19</v>
      </c>
      <c r="W8" s="80">
        <v>20</v>
      </c>
      <c r="X8" s="79">
        <v>21</v>
      </c>
      <c r="Y8" s="80">
        <v>22</v>
      </c>
      <c r="Z8" s="79">
        <v>23</v>
      </c>
      <c r="AA8" s="80">
        <v>24</v>
      </c>
      <c r="AB8" s="79">
        <v>25</v>
      </c>
      <c r="AC8" s="80">
        <v>26</v>
      </c>
      <c r="AD8" s="79">
        <v>27</v>
      </c>
      <c r="AE8" s="80">
        <v>28</v>
      </c>
      <c r="AF8" s="79">
        <v>29</v>
      </c>
      <c r="AG8" s="80">
        <v>30</v>
      </c>
      <c r="AH8" s="79">
        <v>31</v>
      </c>
      <c r="AI8" s="81">
        <v>1</v>
      </c>
      <c r="AJ8" s="82">
        <v>2</v>
      </c>
      <c r="AK8" s="81">
        <v>3</v>
      </c>
      <c r="AL8" s="81">
        <v>4</v>
      </c>
      <c r="AM8" s="82">
        <v>5</v>
      </c>
      <c r="AN8" s="81">
        <v>6</v>
      </c>
      <c r="AO8" s="81">
        <v>7</v>
      </c>
      <c r="AP8" s="82">
        <v>8</v>
      </c>
      <c r="AQ8" s="81">
        <v>9</v>
      </c>
      <c r="AR8" s="81">
        <v>10</v>
      </c>
      <c r="AS8" s="82">
        <v>11</v>
      </c>
      <c r="AT8" s="81">
        <v>12</v>
      </c>
      <c r="AU8" s="81">
        <v>13</v>
      </c>
      <c r="AV8" s="82">
        <v>14</v>
      </c>
      <c r="AW8" s="81">
        <v>15</v>
      </c>
      <c r="AX8" s="81">
        <v>16</v>
      </c>
      <c r="AY8" s="82">
        <v>17</v>
      </c>
      <c r="AZ8" s="81">
        <v>18</v>
      </c>
      <c r="BA8" s="81">
        <v>19</v>
      </c>
      <c r="BB8" s="82">
        <v>20</v>
      </c>
      <c r="BC8" s="81">
        <v>21</v>
      </c>
      <c r="BD8" s="81">
        <v>22</v>
      </c>
      <c r="BE8" s="82">
        <v>23</v>
      </c>
      <c r="BF8" s="81">
        <v>24</v>
      </c>
      <c r="BG8" s="81">
        <v>25</v>
      </c>
      <c r="BH8" s="82">
        <v>26</v>
      </c>
      <c r="BI8" s="81">
        <v>27</v>
      </c>
      <c r="BJ8" s="81">
        <v>28</v>
      </c>
      <c r="BK8" s="79">
        <v>1</v>
      </c>
      <c r="BL8" s="80">
        <v>2</v>
      </c>
      <c r="BM8" s="79">
        <v>3</v>
      </c>
      <c r="BN8" s="80">
        <v>4</v>
      </c>
      <c r="BO8" s="79">
        <v>5</v>
      </c>
      <c r="BP8" s="80">
        <v>6</v>
      </c>
      <c r="BQ8" s="79">
        <v>7</v>
      </c>
      <c r="BR8" s="80">
        <v>8</v>
      </c>
      <c r="BS8" s="79">
        <v>9</v>
      </c>
      <c r="BT8" s="80">
        <v>10</v>
      </c>
      <c r="BU8" s="79">
        <v>11</v>
      </c>
      <c r="BV8" s="80">
        <v>12</v>
      </c>
      <c r="BW8" s="79">
        <v>13</v>
      </c>
      <c r="BX8" s="80">
        <v>14</v>
      </c>
      <c r="BY8" s="79">
        <v>15</v>
      </c>
      <c r="BZ8" s="80">
        <v>16</v>
      </c>
      <c r="CA8" s="79">
        <v>17</v>
      </c>
      <c r="CB8" s="80">
        <v>18</v>
      </c>
      <c r="CC8" s="79">
        <v>19</v>
      </c>
      <c r="CD8" s="80">
        <v>20</v>
      </c>
      <c r="CE8" s="79">
        <v>21</v>
      </c>
      <c r="CF8" s="80">
        <v>22</v>
      </c>
      <c r="CG8" s="79">
        <v>23</v>
      </c>
      <c r="CH8" s="80">
        <v>24</v>
      </c>
      <c r="CI8" s="79">
        <v>25</v>
      </c>
      <c r="CJ8" s="80">
        <v>26</v>
      </c>
      <c r="CK8" s="79">
        <v>27</v>
      </c>
      <c r="CL8" s="80">
        <v>28</v>
      </c>
      <c r="CM8" s="79">
        <v>29</v>
      </c>
      <c r="CN8" s="80">
        <v>30</v>
      </c>
      <c r="CO8" s="79">
        <v>31</v>
      </c>
      <c r="CP8" s="55"/>
    </row>
    <row r="9" spans="1:94">
      <c r="A9" s="83">
        <v>2</v>
      </c>
      <c r="B9" s="84" t="s">
        <v>12</v>
      </c>
      <c r="C9" s="83">
        <v>5</v>
      </c>
      <c r="D9" s="85"/>
      <c r="E9" s="85"/>
      <c r="F9" s="85"/>
      <c r="G9" s="85"/>
      <c r="H9" s="85"/>
      <c r="I9" s="85"/>
      <c r="J9" s="85"/>
      <c r="K9" s="85"/>
      <c r="L9" s="85"/>
      <c r="M9" s="86"/>
      <c r="N9" s="87"/>
      <c r="O9" s="86"/>
      <c r="P9" s="86"/>
      <c r="Q9" s="86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6"/>
      <c r="AF9" s="87"/>
      <c r="AG9" s="86"/>
      <c r="AH9" s="85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5"/>
      <c r="BL9" s="85"/>
      <c r="BM9" s="85"/>
      <c r="BN9" s="85"/>
      <c r="BO9" s="85"/>
      <c r="BP9" s="85"/>
      <c r="BQ9" s="85"/>
      <c r="BR9" s="85"/>
      <c r="BS9" s="85"/>
      <c r="BT9" s="86"/>
      <c r="BU9" s="87"/>
      <c r="BV9" s="86"/>
      <c r="BW9" s="86"/>
      <c r="BX9" s="86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6"/>
      <c r="CM9" s="87"/>
      <c r="CN9" s="86"/>
      <c r="CO9" s="85"/>
      <c r="CP9" s="55"/>
    </row>
    <row r="10" spans="1:94">
      <c r="A10" s="89">
        <v>3</v>
      </c>
      <c r="B10" s="90" t="s">
        <v>12</v>
      </c>
      <c r="C10" s="89">
        <v>2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91"/>
      <c r="Q10" s="92"/>
      <c r="R10" s="92"/>
      <c r="S10" s="92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91"/>
      <c r="BX10" s="92"/>
      <c r="BY10" s="92"/>
      <c r="BZ10" s="92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55"/>
    </row>
    <row r="11" spans="1:94" ht="58.5" customHeight="1">
      <c r="A11" s="83">
        <v>4</v>
      </c>
      <c r="B11" s="84" t="s">
        <v>12</v>
      </c>
      <c r="C11" s="83">
        <v>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92"/>
      <c r="Q11" s="92"/>
      <c r="R11" s="92"/>
      <c r="S11" s="92"/>
      <c r="T11" s="85"/>
      <c r="U11" s="93"/>
      <c r="V11" s="85"/>
      <c r="W11" s="85"/>
      <c r="X11" s="85"/>
      <c r="Y11" s="85"/>
      <c r="Z11" s="85"/>
      <c r="AA11" s="85"/>
      <c r="AB11" s="85"/>
      <c r="AC11" s="85"/>
      <c r="AD11" s="94" t="s">
        <v>38</v>
      </c>
      <c r="AE11" s="85"/>
      <c r="AF11" s="94" t="s">
        <v>39</v>
      </c>
      <c r="AG11" s="85"/>
      <c r="AH11" s="85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5"/>
      <c r="BL11" s="85"/>
      <c r="BM11" s="94" t="s">
        <v>43</v>
      </c>
      <c r="BN11" s="85"/>
      <c r="BO11" s="85"/>
      <c r="BP11" s="85"/>
      <c r="BQ11" s="85"/>
      <c r="BR11" s="85"/>
      <c r="BS11" s="85"/>
      <c r="BT11" s="85"/>
      <c r="BU11" s="85"/>
      <c r="BV11" s="85"/>
      <c r="BW11" s="94" t="s">
        <v>46</v>
      </c>
      <c r="BX11" s="92"/>
      <c r="BY11" s="92"/>
      <c r="BZ11" s="92"/>
      <c r="CA11" s="94" t="s">
        <v>44</v>
      </c>
      <c r="CB11" s="93"/>
      <c r="CC11" s="85"/>
      <c r="CD11" s="94" t="s">
        <v>45</v>
      </c>
      <c r="CE11" s="85"/>
      <c r="CF11" s="85"/>
      <c r="CG11" s="85"/>
      <c r="CH11" s="95"/>
      <c r="CI11" s="85"/>
      <c r="CJ11" s="85"/>
      <c r="CK11" s="85"/>
      <c r="CL11" s="85"/>
      <c r="CM11" s="85"/>
      <c r="CN11" s="85"/>
      <c r="CO11" s="85"/>
      <c r="CP11" s="55"/>
    </row>
    <row r="12" spans="1:94" ht="56.25" customHeight="1">
      <c r="A12" s="89">
        <v>5</v>
      </c>
      <c r="B12" s="90" t="s">
        <v>12</v>
      </c>
      <c r="C12" s="89">
        <v>4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91"/>
      <c r="P12" s="92"/>
      <c r="Q12" s="92"/>
      <c r="R12" s="92"/>
      <c r="S12" s="92"/>
      <c r="T12" s="85"/>
      <c r="U12" s="91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8"/>
      <c r="AJ12" s="88"/>
      <c r="AK12" s="96" t="s">
        <v>41</v>
      </c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5"/>
      <c r="BL12" s="85"/>
      <c r="BM12" s="94" t="s">
        <v>43</v>
      </c>
      <c r="BN12" s="85"/>
      <c r="BO12" s="85"/>
      <c r="BP12" s="85"/>
      <c r="BQ12" s="85"/>
      <c r="BR12" s="85"/>
      <c r="BS12" s="85"/>
      <c r="BT12" s="85"/>
      <c r="BU12" s="85"/>
      <c r="BV12" s="94" t="s">
        <v>44</v>
      </c>
      <c r="BW12" s="92"/>
      <c r="BX12" s="92"/>
      <c r="BY12" s="92"/>
      <c r="BZ12" s="92"/>
      <c r="CA12" s="85"/>
      <c r="CB12" s="91"/>
      <c r="CC12" s="94" t="s">
        <v>45</v>
      </c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55"/>
    </row>
    <row r="13" spans="1:94" ht="64.5" customHeight="1">
      <c r="A13" s="89">
        <v>6</v>
      </c>
      <c r="B13" s="90" t="s">
        <v>12</v>
      </c>
      <c r="C13" s="89">
        <v>3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91"/>
      <c r="P13" s="92"/>
      <c r="Q13" s="92"/>
      <c r="R13" s="92"/>
      <c r="S13" s="92"/>
      <c r="T13" s="85"/>
      <c r="U13" s="91"/>
      <c r="V13" s="91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8"/>
      <c r="AJ13" s="88"/>
      <c r="AK13" s="96" t="s">
        <v>41</v>
      </c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5"/>
      <c r="BL13" s="85"/>
      <c r="BM13" s="94" t="s">
        <v>43</v>
      </c>
      <c r="BN13" s="85"/>
      <c r="BO13" s="85"/>
      <c r="BP13" s="85"/>
      <c r="BQ13" s="85"/>
      <c r="BR13" s="85"/>
      <c r="BS13" s="85"/>
      <c r="BT13" s="85"/>
      <c r="BU13" s="85"/>
      <c r="BV13" s="91"/>
      <c r="BW13" s="94" t="s">
        <v>44</v>
      </c>
      <c r="BX13" s="92"/>
      <c r="BY13" s="92"/>
      <c r="BZ13" s="92"/>
      <c r="CA13" s="85"/>
      <c r="CB13" s="94" t="s">
        <v>45</v>
      </c>
      <c r="CC13" s="91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55"/>
    </row>
    <row r="14" spans="1:94" ht="61.5" customHeight="1">
      <c r="A14" s="79">
        <v>7</v>
      </c>
      <c r="B14" s="80" t="s">
        <v>12</v>
      </c>
      <c r="C14" s="82">
        <v>3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92"/>
      <c r="S14" s="92"/>
      <c r="T14" s="85"/>
      <c r="U14" s="91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8"/>
      <c r="AJ14" s="88"/>
      <c r="AK14" s="88"/>
      <c r="AL14" s="88"/>
      <c r="AM14" s="96" t="s">
        <v>38</v>
      </c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5"/>
      <c r="BL14" s="85"/>
      <c r="BM14" s="94" t="s">
        <v>43</v>
      </c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92"/>
      <c r="BZ14" s="92"/>
      <c r="CA14" s="94" t="s">
        <v>45</v>
      </c>
      <c r="CB14" s="94" t="s">
        <v>44</v>
      </c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55"/>
    </row>
    <row r="15" spans="1:94" ht="62.25" customHeight="1">
      <c r="A15" s="83">
        <v>9</v>
      </c>
      <c r="B15" s="84" t="s">
        <v>12</v>
      </c>
      <c r="C15" s="83">
        <v>10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92"/>
      <c r="S15" s="92"/>
      <c r="T15" s="85"/>
      <c r="U15" s="91"/>
      <c r="V15" s="85"/>
      <c r="W15" s="85"/>
      <c r="X15" s="94" t="s">
        <v>38</v>
      </c>
      <c r="Y15" s="85"/>
      <c r="Z15" s="85"/>
      <c r="AA15" s="94" t="s">
        <v>39</v>
      </c>
      <c r="AB15" s="85"/>
      <c r="AC15" s="85"/>
      <c r="AD15" s="85"/>
      <c r="AE15" s="85"/>
      <c r="AF15" s="97" t="s">
        <v>40</v>
      </c>
      <c r="AG15" s="85"/>
      <c r="AH15" s="85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98" t="s">
        <v>42</v>
      </c>
      <c r="AU15" s="88"/>
      <c r="AV15" s="88"/>
      <c r="AW15" s="88"/>
      <c r="AX15" s="88"/>
      <c r="AY15" s="88"/>
      <c r="AZ15" s="88"/>
      <c r="BA15" s="88"/>
      <c r="BB15" s="91"/>
      <c r="BC15" s="88"/>
      <c r="BD15" s="88"/>
      <c r="BE15" s="88"/>
      <c r="BF15" s="88"/>
      <c r="BG15" s="88"/>
      <c r="BH15" s="88"/>
      <c r="BI15" s="88"/>
      <c r="BJ15" s="88"/>
      <c r="BK15" s="85"/>
      <c r="BL15" s="85"/>
      <c r="BM15" s="94" t="s">
        <v>43</v>
      </c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92"/>
      <c r="BZ15" s="92"/>
      <c r="CA15" s="94" t="s">
        <v>45</v>
      </c>
      <c r="CB15" s="94" t="s">
        <v>44</v>
      </c>
      <c r="CC15" s="85"/>
      <c r="CD15" s="94" t="s">
        <v>47</v>
      </c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55"/>
    </row>
    <row r="16" spans="1:94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</row>
    <row r="17" spans="1:94">
      <c r="A17" s="55" t="s">
        <v>30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</row>
    <row r="18" spans="1:94">
      <c r="A18" s="55" t="s">
        <v>33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</row>
    <row r="19" spans="1:94">
      <c r="A19" t="s">
        <v>34</v>
      </c>
    </row>
  </sheetData>
  <mergeCells count="26">
    <mergeCell ref="BK7:CO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J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21"/>
  <sheetViews>
    <sheetView tabSelected="1" workbookViewId="0">
      <selection activeCell="F22" sqref="F22"/>
    </sheetView>
  </sheetViews>
  <sheetFormatPr defaultRowHeight="15"/>
  <cols>
    <col min="40" max="40" width="19.7109375" customWidth="1"/>
  </cols>
  <sheetData>
    <row r="1" spans="1:65" ht="23.25">
      <c r="A1" s="14" t="s">
        <v>3</v>
      </c>
    </row>
    <row r="2" spans="1:65">
      <c r="A2" s="20" t="s">
        <v>4</v>
      </c>
      <c r="B2" s="24" t="s">
        <v>20</v>
      </c>
      <c r="C2" s="24"/>
      <c r="D2" s="24"/>
      <c r="E2" s="20" t="s">
        <v>21</v>
      </c>
      <c r="F2" s="20" t="s">
        <v>22</v>
      </c>
      <c r="G2" s="20" t="s">
        <v>16</v>
      </c>
      <c r="H2" s="13" t="s">
        <v>23</v>
      </c>
      <c r="I2" s="33" t="s">
        <v>14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  <c r="X2" s="36" t="s">
        <v>13</v>
      </c>
      <c r="Y2" s="37"/>
      <c r="Z2" s="37"/>
      <c r="AA2" s="37"/>
      <c r="AB2" s="37"/>
      <c r="AC2" s="37"/>
      <c r="AD2" s="37"/>
      <c r="AE2" s="37"/>
      <c r="AF2" s="37"/>
      <c r="AG2" s="37"/>
      <c r="AH2" s="38"/>
      <c r="AI2" s="39" t="s">
        <v>9</v>
      </c>
      <c r="AJ2" s="41" t="s">
        <v>7</v>
      </c>
      <c r="AK2" s="41"/>
      <c r="AL2" s="15"/>
      <c r="AM2" s="16"/>
      <c r="AN2" s="16"/>
      <c r="AO2" s="16"/>
      <c r="AP2" s="16"/>
    </row>
    <row r="3" spans="1:65" ht="15.75">
      <c r="A3" s="42" t="s">
        <v>0</v>
      </c>
      <c r="B3" s="42"/>
      <c r="C3" s="42"/>
      <c r="D3" s="42"/>
      <c r="E3" s="42"/>
      <c r="F3" s="42"/>
      <c r="G3" s="42"/>
      <c r="H3" s="42"/>
      <c r="I3" s="43" t="s">
        <v>17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 t="s">
        <v>15</v>
      </c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40"/>
      <c r="AJ3" s="49" t="s">
        <v>8</v>
      </c>
      <c r="AK3" s="49"/>
      <c r="AL3" s="15"/>
      <c r="AM3" s="16"/>
      <c r="AN3" s="16"/>
      <c r="AO3" s="16"/>
      <c r="AP3" s="16"/>
    </row>
    <row r="4" spans="1:65">
      <c r="A4" s="24" t="s">
        <v>1</v>
      </c>
      <c r="B4" s="24"/>
      <c r="C4" s="24" t="s">
        <v>32</v>
      </c>
      <c r="D4" s="24"/>
      <c r="E4" s="50"/>
      <c r="F4" s="50"/>
      <c r="G4" s="51"/>
      <c r="H4" s="52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40"/>
      <c r="AJ4" s="53" t="s">
        <v>5</v>
      </c>
      <c r="AK4" s="53"/>
      <c r="AL4" s="15"/>
      <c r="AM4" s="16"/>
      <c r="AN4" s="16"/>
      <c r="AO4" s="16"/>
      <c r="AP4" s="16"/>
    </row>
    <row r="5" spans="1:65">
      <c r="A5" s="24" t="s">
        <v>2</v>
      </c>
      <c r="B5" s="24"/>
      <c r="C5" s="54">
        <v>45667</v>
      </c>
      <c r="D5" s="54"/>
      <c r="E5" s="24" t="s">
        <v>6</v>
      </c>
      <c r="F5" s="24"/>
      <c r="G5" s="25"/>
      <c r="H5" s="26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17"/>
      <c r="AJ5" s="18"/>
      <c r="AK5" s="18"/>
      <c r="AL5" s="15"/>
      <c r="AM5" s="16"/>
      <c r="AN5" s="16"/>
      <c r="AO5" s="16"/>
      <c r="AP5" s="16"/>
    </row>
    <row r="6" spans="1:65">
      <c r="A6" s="28" t="s">
        <v>19</v>
      </c>
      <c r="B6" s="28"/>
      <c r="C6" s="29" t="s">
        <v>48</v>
      </c>
      <c r="D6" s="28"/>
      <c r="E6" s="28"/>
      <c r="F6" s="30"/>
      <c r="AM6" s="9"/>
      <c r="AN6" s="9"/>
      <c r="AO6" s="9"/>
    </row>
    <row r="7" spans="1:65">
      <c r="A7" s="27" t="s">
        <v>10</v>
      </c>
      <c r="B7" s="31" t="s">
        <v>11</v>
      </c>
      <c r="C7" s="32" t="s">
        <v>18</v>
      </c>
      <c r="D7" s="27" t="s">
        <v>49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 t="s">
        <v>50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</row>
    <row r="8" spans="1:65">
      <c r="A8" s="27"/>
      <c r="B8" s="31"/>
      <c r="C8" s="32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</row>
    <row r="9" spans="1:65">
      <c r="A9" s="3">
        <v>2</v>
      </c>
      <c r="B9" s="4" t="s">
        <v>12</v>
      </c>
      <c r="C9" s="3">
        <v>5</v>
      </c>
      <c r="D9" s="4"/>
      <c r="E9" s="4"/>
      <c r="F9" s="4"/>
      <c r="G9" s="4"/>
      <c r="H9" s="4"/>
      <c r="I9" s="4"/>
      <c r="J9" s="4"/>
      <c r="K9" s="4"/>
      <c r="L9" s="4"/>
      <c r="M9" s="10"/>
      <c r="N9" s="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0"/>
      <c r="AF9" s="3"/>
      <c r="AG9" s="10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21" t="s">
        <v>25</v>
      </c>
      <c r="AY9" s="22"/>
      <c r="AZ9" s="22"/>
      <c r="BA9" s="21" t="s">
        <v>24</v>
      </c>
      <c r="BB9" s="5"/>
      <c r="BC9" s="22"/>
      <c r="BD9" s="22"/>
      <c r="BE9" s="5"/>
      <c r="BF9" s="5"/>
      <c r="BG9" s="22"/>
      <c r="BH9" s="5"/>
      <c r="BI9" s="5"/>
      <c r="BJ9" s="5"/>
      <c r="BK9" s="5"/>
      <c r="BL9" s="5"/>
      <c r="BM9" s="5"/>
    </row>
    <row r="10" spans="1:65">
      <c r="A10" s="6">
        <v>3</v>
      </c>
      <c r="B10" s="7" t="s">
        <v>12</v>
      </c>
      <c r="C10" s="6">
        <f t="shared" ref="C10" si="0">COUNTA(D10:BM10)</f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21" t="s">
        <v>25</v>
      </c>
      <c r="AX10" s="8"/>
      <c r="AY10" s="22"/>
      <c r="AZ10" s="22"/>
      <c r="BA10" s="8"/>
      <c r="BB10" s="21" t="s">
        <v>24</v>
      </c>
      <c r="BC10" s="22"/>
      <c r="BD10" s="22"/>
      <c r="BE10" s="8"/>
      <c r="BF10" s="8"/>
      <c r="BG10" s="22"/>
      <c r="BH10" s="8"/>
      <c r="BI10" s="8"/>
      <c r="BJ10" s="8"/>
      <c r="BK10" s="8"/>
      <c r="BL10" s="8"/>
      <c r="BM10" s="8"/>
    </row>
    <row r="11" spans="1:65">
      <c r="A11" s="3">
        <v>4</v>
      </c>
      <c r="B11" s="4" t="s">
        <v>12</v>
      </c>
      <c r="C11" s="3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21" t="s">
        <v>25</v>
      </c>
      <c r="AW11" s="5"/>
      <c r="AX11" s="21" t="s">
        <v>24</v>
      </c>
      <c r="AY11" s="22"/>
      <c r="AZ11" s="22"/>
      <c r="BA11" s="5"/>
      <c r="BB11" s="5"/>
      <c r="BC11" s="22"/>
      <c r="BD11" s="22"/>
      <c r="BE11" s="22"/>
      <c r="BF11" s="5"/>
      <c r="BG11" s="22"/>
      <c r="BH11" s="5"/>
      <c r="BI11" s="5"/>
      <c r="BJ11" s="5"/>
      <c r="BK11" s="5"/>
      <c r="BL11" s="5"/>
      <c r="BM11" s="5"/>
    </row>
    <row r="12" spans="1:65">
      <c r="A12" s="6">
        <v>5</v>
      </c>
      <c r="B12" s="7" t="s">
        <v>12</v>
      </c>
      <c r="C12" s="6">
        <v>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21" t="s">
        <v>27</v>
      </c>
      <c r="AV12" s="8"/>
      <c r="AW12" s="21" t="s">
        <v>25</v>
      </c>
      <c r="AX12" s="8"/>
      <c r="AY12" s="22"/>
      <c r="AZ12" s="22"/>
      <c r="BA12" s="21" t="s">
        <v>24</v>
      </c>
      <c r="BB12" s="8"/>
      <c r="BC12" s="22"/>
      <c r="BD12" s="22"/>
      <c r="BE12" s="8"/>
      <c r="BF12" s="8"/>
      <c r="BG12" s="22"/>
      <c r="BH12" s="22"/>
      <c r="BI12" s="8"/>
      <c r="BJ12" s="8"/>
      <c r="BK12" s="8"/>
      <c r="BL12" s="8"/>
      <c r="BM12" s="8"/>
    </row>
    <row r="13" spans="1:65">
      <c r="A13" s="6">
        <v>6</v>
      </c>
      <c r="B13" s="7" t="s">
        <v>12</v>
      </c>
      <c r="C13" s="6">
        <f>COUNTA(D13:BM13)</f>
        <v>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21" t="s">
        <v>28</v>
      </c>
      <c r="AV13" s="8"/>
      <c r="AW13" s="8"/>
      <c r="AX13" s="8"/>
      <c r="AY13" s="22"/>
      <c r="AZ13" s="22"/>
      <c r="BA13" s="8"/>
      <c r="BB13" s="21" t="s">
        <v>24</v>
      </c>
      <c r="BC13" s="22"/>
      <c r="BD13" s="22"/>
      <c r="BE13" s="8"/>
      <c r="BF13" s="8"/>
      <c r="BG13" s="22"/>
      <c r="BH13" s="22"/>
      <c r="BI13" s="8"/>
      <c r="BJ13" s="8"/>
      <c r="BK13" s="8"/>
      <c r="BL13" s="8"/>
      <c r="BM13" s="8"/>
    </row>
    <row r="14" spans="1:65">
      <c r="A14" s="19">
        <v>7</v>
      </c>
      <c r="B14" s="1" t="s">
        <v>12</v>
      </c>
      <c r="C14" s="12">
        <v>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1" t="s">
        <v>28</v>
      </c>
      <c r="AV14" s="21" t="s">
        <v>26</v>
      </c>
      <c r="AW14" s="2"/>
      <c r="AX14" s="21" t="s">
        <v>25</v>
      </c>
      <c r="AY14" s="22"/>
      <c r="AZ14" s="22"/>
      <c r="BA14" s="2"/>
      <c r="BB14" s="2"/>
      <c r="BC14" s="22"/>
      <c r="BD14" s="22"/>
      <c r="BE14" s="22"/>
      <c r="BF14" s="2"/>
      <c r="BG14" s="22"/>
      <c r="BH14" s="22"/>
      <c r="BI14" s="2"/>
      <c r="BJ14" s="2"/>
      <c r="BK14" s="2"/>
      <c r="BL14" s="2"/>
      <c r="BM14" s="2"/>
    </row>
    <row r="15" spans="1:65">
      <c r="A15" s="3">
        <v>9</v>
      </c>
      <c r="B15" s="4" t="s">
        <v>12</v>
      </c>
      <c r="C15" s="3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21" t="s">
        <v>28</v>
      </c>
      <c r="AV15" s="5"/>
      <c r="AW15" s="21" t="s">
        <v>25</v>
      </c>
      <c r="AX15" s="22"/>
      <c r="AY15" s="5"/>
      <c r="AZ15" s="22"/>
      <c r="BA15" s="21" t="s">
        <v>24</v>
      </c>
      <c r="BB15" s="5"/>
      <c r="BC15" s="22"/>
      <c r="BD15" s="22"/>
      <c r="BE15" s="5"/>
      <c r="BF15" s="5"/>
      <c r="BG15" s="22"/>
      <c r="BH15" s="22"/>
      <c r="BI15" s="5"/>
      <c r="BJ15" s="5"/>
      <c r="BK15" s="5"/>
      <c r="BL15" s="5"/>
      <c r="BM15" s="5"/>
    </row>
    <row r="16" spans="1:65">
      <c r="A16" t="s">
        <v>29</v>
      </c>
    </row>
    <row r="21" spans="57:57">
      <c r="BE21" s="23"/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III четверть </vt:lpstr>
      <vt:lpstr>IV четверть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2025-01-23T12:44:43Z</dcterms:modified>
</cp:coreProperties>
</file>